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<sst xmlns="http://schemas.openxmlformats.org/spreadsheetml/2006/main" count="109" uniqueCount="55">
  <si>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</si>
  <si>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</si>
  <si>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</si>
  <si>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</si>
  <si>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</si>
  <si>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</si>
  <si>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</si>
  <si>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</si>
  <si>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</si>
  <si>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</si>
  <si>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</si>
  <si>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</si>
  <si>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</si>
  <si>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</si>
  <si>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</si>
  <si>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</si>
  <si>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</si>
  <si>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</si>
  <si>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</si>
  <si>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</si>
  <si>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</si>
  <si>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</si>
  <si>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</si>
  <si>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</si>
  <si>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</si>
  <si>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</si>
  <si>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</si>
  <si>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</si>
  <si>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</si>
  <si>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</si>
  <si>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</si>
  <si>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</si>
  <si>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</si>
  <si>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</si>
  <si>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</si>
  <si>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</si>
  <si>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</si>
  <si>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</si>
  <si>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</si>
  <si>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</si>
  <si>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</si>
  <si>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</si>
  <si>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</si>
  <si>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</si>
  <si>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</si>
  <si>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</si>
  <si>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</si>
  <si>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</si>
  <si>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</si>
  <si>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</si>
  <si>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Tender Inviting Authority: &lt;Director, INST &gt;</t>
  </si>
  <si>
    <t>Contract No:  &lt;0172-2297000 &gt;</t>
  </si>
  <si>
    <t>Supply and installation of Multimode plate reader
(as per Technical details as given  in NIT document)</t>
  </si>
  <si>
    <t xml:space="preserve">
Name of Work:&lt;Allotment of Saloon shop on monthly rental basis&gt;
 </t>
  </si>
  <si>
    <t>Offer montly rental charges for Saloon Shop</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</si>
</sst>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2" fontId="23" fillId="0" borderId="23"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4" xfId="0" applyFont="1" applyFill="1" applyBorder="1" applyAlignment="1">
      <alignment horizontal="left" vertical="top" wrapText="1" readingOrder="1"/>
    </xf>
    <xf numFmtId="0" fontId="24"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4" t="s">
        <v>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24" customHeight="1">
      <c r="A5" s="75" t="s">
        <v>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0" t="s">
        <v>54</v>
      </c>
      <c r="C13" s="69" t="s">
        <v>49</v>
      </c>
      <c r="D13" s="63">
        <v>1</v>
      </c>
      <c r="E13" s="64" t="s">
        <v>36</v>
      </c>
      <c r="F13" s="65"/>
      <c r="G13" s="66"/>
      <c r="H13" s="67"/>
      <c r="I13" s="65" t="s">
        <v>37</v>
      </c>
      <c r="J13" s="68">
        <f>IF(I13="Less(-)",-1,1)</f>
        <v>1</v>
      </c>
      <c r="K13" s="66" t="s">
        <v>38</v>
      </c>
      <c r="L13" s="66"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52</v>
      </c>
      <c r="IC13" s="26" t="s">
        <v>49</v>
      </c>
      <c r="ID13" s="26">
        <v>1</v>
      </c>
      <c r="IE13" s="27" t="s">
        <v>36</v>
      </c>
      <c r="IF13" s="27" t="s">
        <v>39</v>
      </c>
      <c r="IG13" s="27" t="s">
        <v>35</v>
      </c>
      <c r="IH13" s="27">
        <v>123.223</v>
      </c>
      <c r="II13" s="27" t="s">
        <v>36</v>
      </c>
    </row>
    <row r="14" spans="1:243" s="26" customFormat="1" ht="24.75" customHeight="1">
      <c r="A14" s="28" t="s">
        <v>41</v>
      </c>
      <c r="B14" s="62"/>
      <c r="C14" s="30"/>
      <c r="D14" s="56"/>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57"/>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2"/>
      <c r="IF16" s="42"/>
      <c r="IG16" s="42"/>
      <c r="IH16" s="42"/>
      <c r="II16" s="42"/>
    </row>
  </sheetData>
  <sheetProtection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2022-02-23T06:42:13Z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